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14265" windowHeight="9165"/>
  </bookViews>
  <sheets>
    <sheet name="Лист1" sheetId="1" r:id="rId1"/>
  </sheets>
  <definedNames>
    <definedName name="_xlnm.Print_Area" localSheetId="0">Лист1!$A$1:$F$6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B2" i="1"/>
</calcChain>
</file>

<file path=xl/sharedStrings.xml><?xml version="1.0" encoding="utf-8"?>
<sst xmlns="http://schemas.openxmlformats.org/spreadsheetml/2006/main" count="11" uniqueCount="11">
  <si>
    <t>Tashabbuskorlar nomi</t>
  </si>
  <si>
    <t>Loyihalar soni</t>
  </si>
  <si>
    <t>Umumiy qiymat (million dollarda)</t>
  </si>
  <si>
    <t>01.01.2022 y. holatiga qoldiq (million dollarda)</t>
  </si>
  <si>
    <t>2022 yil o'zlashtirish prognozi (million dollarda)</t>
  </si>
  <si>
    <t>Amalda (tasdiqlangan tarmoq jadvali) 2022 yil 2- chorak (million dollarda)</t>
  </si>
  <si>
    <t>Jami</t>
  </si>
  <si>
    <t>O'zbekiston temir yo'llari Jami</t>
  </si>
  <si>
    <t>Toshkent metropoliteni Jami:</t>
  </si>
  <si>
    <t>Uzbekistan Airports Jami:</t>
  </si>
  <si>
    <t>Avtomobil yo'llari qo'mitasi Jami: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</si>
</sst>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Normal="100" workbookViewId="0">
      <selection activeCell="B3" sqref="B3"/>
    </sheetView>
  </sheetViews>
  <sheetFormatPr defaultRowHeight="15" x14ac:dyDescent="0.25"/>
  <cols>
    <col min="1" max="1" width="35.5703125" customWidth="1"/>
    <col min="2" max="2" width="19" customWidth="1"/>
    <col min="3" max="3" width="16" customWidth="1"/>
    <col min="4" max="4" width="18.85546875" customWidth="1"/>
    <col min="5" max="5" width="19.5703125" customWidth="1"/>
    <col min="6" max="6" width="29.85546875" customWidth="1"/>
  </cols>
  <sheetData>
    <row r="1" spans="1:8" ht="156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8" x14ac:dyDescent="0.25">
      <c r="A2" s="2" t="s">
        <v>6</v>
      </c>
      <c r="B2" s="3">
        <f>B3+B4+B5+B6</f>
        <v>112</v>
      </c>
      <c r="C2" s="4">
        <f t="shared" ref="C2:F2" si="0">C3+C4+C5+C6</f>
        <v>3675.76</v>
      </c>
      <c r="D2" s="4">
        <f t="shared" si="0"/>
        <v>2392.94</v>
      </c>
      <c r="E2" s="4">
        <f t="shared" si="0"/>
        <v>880.59</v>
      </c>
      <c r="F2" s="4">
        <f t="shared" si="0"/>
        <v>389.29999999999995</v>
      </c>
    </row>
    <row r="3" spans="1:8" ht="30" x14ac:dyDescent="0.25">
      <c r="A3" s="2" t="s">
        <v>7</v>
      </c>
      <c r="B3" s="3">
        <v>13</v>
      </c>
      <c r="C3" s="4">
        <v>2207.36</v>
      </c>
      <c r="D3" s="4">
        <v>1674.98</v>
      </c>
      <c r="E3" s="4">
        <v>497.9</v>
      </c>
      <c r="F3" s="7">
        <v>179.5</v>
      </c>
      <c r="G3" s="6"/>
      <c r="H3" s="5"/>
    </row>
    <row r="4" spans="1:8" ht="30" x14ac:dyDescent="0.25">
      <c r="A4" s="2" t="s">
        <v>8</v>
      </c>
      <c r="B4" s="3">
        <v>5</v>
      </c>
      <c r="C4" s="4">
        <v>20.6</v>
      </c>
      <c r="D4" s="4">
        <v>20.6</v>
      </c>
      <c r="E4" s="4">
        <v>20.58</v>
      </c>
      <c r="F4" s="7">
        <v>6.2</v>
      </c>
      <c r="G4" s="6"/>
      <c r="H4" s="5"/>
    </row>
    <row r="5" spans="1:8" x14ac:dyDescent="0.25">
      <c r="A5" s="2" t="s">
        <v>9</v>
      </c>
      <c r="B5" s="3">
        <v>2</v>
      </c>
      <c r="C5" s="4">
        <v>46.5</v>
      </c>
      <c r="D5" s="4">
        <v>46.5</v>
      </c>
      <c r="E5" s="4">
        <v>44.5</v>
      </c>
      <c r="F5" s="7">
        <v>36.200000000000003</v>
      </c>
      <c r="G5" s="6"/>
      <c r="H5" s="5"/>
    </row>
    <row r="6" spans="1:8" ht="30" x14ac:dyDescent="0.25">
      <c r="A6" s="2" t="s">
        <v>10</v>
      </c>
      <c r="B6" s="3">
        <v>92</v>
      </c>
      <c r="C6" s="4">
        <v>1401.3</v>
      </c>
      <c r="D6" s="4">
        <v>650.86</v>
      </c>
      <c r="E6" s="4">
        <v>317.61</v>
      </c>
      <c r="F6" s="7">
        <v>167.4</v>
      </c>
      <c r="G6" s="6"/>
      <c r="H6" s="5"/>
    </row>
  </sheetData>
  <pageMargins left="1" right="1" top="1" bottom="1" header="0.5" footer="0.5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Рустамов М. А.</dc:creator>
  <cp:lastModifiedBy>азиз</cp:lastModifiedBy>
  <cp:lastPrinted>2020-02-06T07:13:25Z</cp:lastPrinted>
  <dcterms:created xsi:type="dcterms:W3CDTF">2019-10-31T04:38:59Z</dcterms:created>
  <dcterms:modified xsi:type="dcterms:W3CDTF">2022-07-08T13:57:06Z</dcterms:modified>
</cp:coreProperties>
</file>